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MK\06_Spletna stran DBS\01_Ažuriranje\2022\03_Dokumenti\"/>
    </mc:Choice>
  </mc:AlternateContent>
  <bookViews>
    <workbookView xWindow="0" yWindow="0" windowWidth="28800" windowHeight="13500"/>
  </bookViews>
  <sheets>
    <sheet name="den to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1" i="1" l="1"/>
  <c r="D11" i="1"/>
  <c r="C14" i="1"/>
  <c r="C19" i="1" s="1"/>
  <c r="D14" i="1"/>
  <c r="C21" i="1"/>
  <c r="D21" i="1"/>
  <c r="C28" i="1"/>
  <c r="D25" i="1"/>
  <c r="C30" i="1"/>
  <c r="D30" i="1"/>
  <c r="C35" i="1"/>
  <c r="D35" i="1"/>
  <c r="E11" i="1"/>
  <c r="L35" i="1"/>
  <c r="K35" i="1"/>
  <c r="J35" i="1"/>
  <c r="I35" i="1"/>
  <c r="H35" i="1"/>
  <c r="G35" i="1"/>
  <c r="F35" i="1"/>
  <c r="E35" i="1"/>
  <c r="L30" i="1"/>
  <c r="L39" i="1" s="1"/>
  <c r="K30" i="1"/>
  <c r="K39" i="1" s="1"/>
  <c r="J30" i="1"/>
  <c r="J39" i="1" s="1"/>
  <c r="I30" i="1"/>
  <c r="I39" i="1" s="1"/>
  <c r="H30" i="1"/>
  <c r="H39" i="1" s="1"/>
  <c r="G30" i="1"/>
  <c r="G39" i="1" s="1"/>
  <c r="F30" i="1"/>
  <c r="F39" i="1" s="1"/>
  <c r="E30" i="1"/>
  <c r="E39" i="1" s="1"/>
  <c r="L25" i="1"/>
  <c r="K25" i="1"/>
  <c r="J25" i="1"/>
  <c r="I25" i="1"/>
  <c r="H25" i="1"/>
  <c r="G25" i="1"/>
  <c r="F25" i="1"/>
  <c r="E25" i="1"/>
  <c r="L21" i="1"/>
  <c r="L28" i="1" s="1"/>
  <c r="K21" i="1"/>
  <c r="K28" i="1" s="1"/>
  <c r="J21" i="1"/>
  <c r="J28" i="1" s="1"/>
  <c r="I21" i="1"/>
  <c r="I28" i="1" s="1"/>
  <c r="H21" i="1"/>
  <c r="H28" i="1" s="1"/>
  <c r="G21" i="1"/>
  <c r="G28" i="1" s="1"/>
  <c r="F21" i="1"/>
  <c r="F28" i="1" s="1"/>
  <c r="E21" i="1"/>
  <c r="E28" i="1" s="1"/>
  <c r="L14" i="1"/>
  <c r="K14" i="1"/>
  <c r="J14" i="1"/>
  <c r="I14" i="1"/>
  <c r="H14" i="1"/>
  <c r="G14" i="1"/>
  <c r="F14" i="1"/>
  <c r="E14" i="1"/>
  <c r="L11" i="1"/>
  <c r="L19" i="1" s="1"/>
  <c r="K11" i="1"/>
  <c r="K19" i="1" s="1"/>
  <c r="J11" i="1"/>
  <c r="J19" i="1" s="1"/>
  <c r="I11" i="1"/>
  <c r="I19" i="1" s="1"/>
  <c r="H11" i="1"/>
  <c r="H19" i="1" s="1"/>
  <c r="G11" i="1"/>
  <c r="G19" i="1" s="1"/>
  <c r="F11" i="1"/>
  <c r="F19" i="1" s="1"/>
  <c r="E8" i="1"/>
  <c r="F8" i="1" s="1"/>
  <c r="G8" i="1" s="1"/>
  <c r="H8" i="1" s="1"/>
  <c r="I8" i="1" s="1"/>
  <c r="J8" i="1" s="1"/>
  <c r="K8" i="1" s="1"/>
  <c r="L8" i="1" s="1"/>
  <c r="D39" i="1" l="1"/>
  <c r="D19" i="1"/>
  <c r="C39" i="1"/>
  <c r="C40" i="1" s="1"/>
  <c r="D28" i="1"/>
  <c r="E19" i="1"/>
  <c r="D9" i="1" l="1"/>
  <c r="D40" i="1" s="1"/>
  <c r="D41" i="1" s="1"/>
  <c r="C41" i="1"/>
  <c r="E9" i="1" l="1"/>
  <c r="E40" i="1" s="1"/>
  <c r="E41" i="1" s="1"/>
  <c r="F9" i="1" l="1"/>
  <c r="F40" i="1" s="1"/>
  <c r="G9" i="1" s="1"/>
  <c r="G40" i="1" s="1"/>
  <c r="F41" i="1" l="1"/>
  <c r="G41" i="1"/>
  <c r="H9" i="1"/>
  <c r="H40" i="1" s="1"/>
  <c r="I9" i="1" l="1"/>
  <c r="I40" i="1" s="1"/>
  <c r="H41" i="1"/>
  <c r="I41" i="1" l="1"/>
  <c r="J9" i="1"/>
  <c r="J40" i="1" s="1"/>
  <c r="J41" i="1" l="1"/>
  <c r="K9" i="1"/>
  <c r="K40" i="1" s="1"/>
  <c r="K41" i="1" l="1"/>
  <c r="L9" i="1"/>
  <c r="L40" i="1" s="1"/>
  <c r="L41" i="1" l="1"/>
</calcChain>
</file>

<file path=xl/sharedStrings.xml><?xml version="1.0" encoding="utf-8"?>
<sst xmlns="http://schemas.openxmlformats.org/spreadsheetml/2006/main" count="54" uniqueCount="48">
  <si>
    <t>v  EUR</t>
  </si>
  <si>
    <t>V  S  E  B  I  N  A  /   OBDOBJA</t>
  </si>
  <si>
    <t>ZAČETNO STANJE DENARNIH SREDSTEV</t>
  </si>
  <si>
    <t>A</t>
  </si>
  <si>
    <t>DENARNI TOKOVI PRI POSLOVANJU</t>
  </si>
  <si>
    <t>a</t>
  </si>
  <si>
    <t>Prejemki pri poslovanju</t>
  </si>
  <si>
    <t>Prejemki od prodaje proizvodov in storitev</t>
  </si>
  <si>
    <t>Drugi prejemki pri poslovanju</t>
  </si>
  <si>
    <t>b</t>
  </si>
  <si>
    <t>Izdatki pri poslovanju</t>
  </si>
  <si>
    <t>Izdatki za nakupe materiala in storitev</t>
  </si>
  <si>
    <t>Izdatki za plače</t>
  </si>
  <si>
    <t>Izdatki za dajatve</t>
  </si>
  <si>
    <t>Drugi izdatki pri poslovanju</t>
  </si>
  <si>
    <t>c</t>
  </si>
  <si>
    <t>Prebitek prejemkov ali izdatkov pri poslovanju</t>
  </si>
  <si>
    <t>B</t>
  </si>
  <si>
    <t>DENARNI TOK PRI NALOŽBENJU</t>
  </si>
  <si>
    <t>Prejemki pri naložbenju</t>
  </si>
  <si>
    <t>Prejemki od odtujitve opredmetenih OS</t>
  </si>
  <si>
    <t>Prejemkimi iz naložbenih nepremičnin</t>
  </si>
  <si>
    <t>Prejemki od odtujitve dolgoročnih finančnih naložb</t>
  </si>
  <si>
    <t>Izdatki pri naložbenju</t>
  </si>
  <si>
    <t>Izdatki za pridobitev OS</t>
  </si>
  <si>
    <t>Izdatki za pridobitev dolgorč.finančnih naložb</t>
  </si>
  <si>
    <t>Prebitek prejemkov ali izdatkov pri naložbenju</t>
  </si>
  <si>
    <t>C</t>
  </si>
  <si>
    <t>DENARNI TOKOVI PRI FINANCIRANJU</t>
  </si>
  <si>
    <t>Prejemki pri financiranju</t>
  </si>
  <si>
    <t>Prejemki od vplačanega kaitala</t>
  </si>
  <si>
    <t>Nepovratna sredstva JSP</t>
  </si>
  <si>
    <t>Prejemki od povečanja dolg.finančnih obveznosti</t>
  </si>
  <si>
    <t>Prejemki od povečanja kratk.finančnih obveznosti</t>
  </si>
  <si>
    <t>Izdatki pri financiranju</t>
  </si>
  <si>
    <t>Izdatki za obresti iz naslova financiranja</t>
  </si>
  <si>
    <t>Izdatki za odplačilo dplgoročnih fin.obveznosti</t>
  </si>
  <si>
    <t>Izdatki za odplačilo kratkoroč. fin.obveznosti</t>
  </si>
  <si>
    <t>Prebitek prejemkov ali izdatkov pri financiranju</t>
  </si>
  <si>
    <t>Č</t>
  </si>
  <si>
    <t>KONČNO STANJE DENARNIH SREDSTEV</t>
  </si>
  <si>
    <t>Denarni izid v obdobju</t>
  </si>
  <si>
    <t>Naziv kreditojemalca:</t>
  </si>
  <si>
    <t>Pripravil:</t>
  </si>
  <si>
    <t>Direktor:</t>
  </si>
  <si>
    <t>Načrt denarnih tokov</t>
  </si>
  <si>
    <t>(Ime in priimek, podpis in žig, če podjetje posluje z žigom)</t>
  </si>
  <si>
    <t>* obarvanih polj se ne izpolnjuje, ker so formule.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</si>
</sst>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0" x14ac:knownFonts="1">
    <font>
      <sz val="11"/>
      <color theme="1"/>
      <name val="Calibri"/>
      <family val="2"/>
      <charset val="238"/>
      <scheme val="minor"/>
    </font>
    <font>
      <sz val="12"/>
      <name val="Courier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u/>
      <sz val="9"/>
      <name val="Arial"/>
      <family val="2"/>
      <charset val="238"/>
    </font>
    <font>
      <b/>
      <sz val="14"/>
      <color rgb="FFA826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7E2C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3">
    <xf numFmtId="0" fontId="0" fillId="0" borderId="0" xfId="0"/>
    <xf numFmtId="164" fontId="2" fillId="0" borderId="0" xfId="1" applyFon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3" fontId="5" fillId="0" borderId="4" xfId="0" applyNumberFormat="1" applyFont="1" applyBorder="1"/>
    <xf numFmtId="0" fontId="2" fillId="0" borderId="0" xfId="0" applyFont="1"/>
    <xf numFmtId="0" fontId="4" fillId="0" borderId="5" xfId="0" applyFont="1" applyBorder="1"/>
    <xf numFmtId="3" fontId="6" fillId="0" borderId="5" xfId="0" applyNumberFormat="1" applyFont="1" applyBorder="1"/>
    <xf numFmtId="0" fontId="0" fillId="0" borderId="0" xfId="0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3" fontId="5" fillId="0" borderId="0" xfId="0" applyNumberFormat="1" applyFont="1" applyBorder="1"/>
    <xf numFmtId="3" fontId="6" fillId="0" borderId="0" xfId="0" applyNumberFormat="1" applyFont="1" applyBorder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3" fontId="5" fillId="2" borderId="5" xfId="0" applyNumberFormat="1" applyFont="1" applyFill="1" applyBorder="1"/>
  </cellXfs>
  <cellStyles count="2">
    <cellStyle name="Navadno" xfId="0" builtinId="0"/>
    <cellStyle name="Navadno_OBR02-V" xfId="1"/>
  </cellStyles>
  <dxfs count="0"/>
  <tableStyles count="0" defaultTableStyle="TableStyleMedium2" defaultPivotStyle="PivotStyleLight16"/>
  <colors>
    <mruColors>
      <color rgb="FFA8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142875</xdr:colOff>
      <xdr:row>1</xdr:row>
      <xdr:rowOff>95250</xdr:rowOff>
    </xdr:to>
    <xdr:pic>
      <xdr:nvPicPr>
        <xdr:cNvPr id="2" name="Slika 1" descr="DBS logo za word 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33375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8"/>
  <sheetViews>
    <sheetView tabSelected="1" workbookViewId="0">
      <selection activeCell="B48" sqref="B48"/>
    </sheetView>
  </sheetViews>
  <sheetFormatPr defaultRowHeight="15" x14ac:dyDescent="0.25"/>
  <cols>
    <col min="1" max="1" width="3.7109375" customWidth="1"/>
    <col min="2" max="2" width="38.7109375" customWidth="1"/>
    <col min="4" max="4" width="9.85546875" bestFit="1" customWidth="1"/>
  </cols>
  <sheetData>
    <row r="3" spans="1:12" ht="18" x14ac:dyDescent="0.25">
      <c r="B3" s="19" t="s">
        <v>45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B4" s="1"/>
    </row>
    <row r="5" spans="1:12" x14ac:dyDescent="0.25">
      <c r="B5" s="7" t="s">
        <v>42</v>
      </c>
      <c r="C5" s="17"/>
      <c r="D5" s="17"/>
      <c r="E5" s="17"/>
      <c r="F5" s="17"/>
      <c r="G5" s="17"/>
      <c r="H5" s="17"/>
      <c r="I5" s="17"/>
    </row>
    <row r="6" spans="1:12" x14ac:dyDescent="0.25">
      <c r="B6" s="7"/>
      <c r="C6" s="16"/>
      <c r="D6" s="16"/>
      <c r="E6" s="16"/>
      <c r="F6" s="16"/>
      <c r="G6" s="16"/>
      <c r="H6" s="16"/>
      <c r="I6" s="16"/>
    </row>
    <row r="7" spans="1:12" ht="15.75" thickBot="1" x14ac:dyDescent="0.3">
      <c r="L7" t="s">
        <v>0</v>
      </c>
    </row>
    <row r="8" spans="1:12" ht="15.75" thickBot="1" x14ac:dyDescent="0.3">
      <c r="A8" s="2"/>
      <c r="B8" s="3" t="s">
        <v>1</v>
      </c>
      <c r="C8" s="4">
        <v>2022</v>
      </c>
      <c r="D8" s="4">
        <v>2023</v>
      </c>
      <c r="E8" s="4">
        <f>+D8+1</f>
        <v>2024</v>
      </c>
      <c r="F8" s="4">
        <f t="shared" ref="F8:K8" si="0">+E8+1</f>
        <v>2025</v>
      </c>
      <c r="G8" s="4">
        <f t="shared" si="0"/>
        <v>2026</v>
      </c>
      <c r="H8" s="4">
        <f t="shared" si="0"/>
        <v>2027</v>
      </c>
      <c r="I8" s="4">
        <f t="shared" si="0"/>
        <v>2028</v>
      </c>
      <c r="J8" s="4">
        <f t="shared" si="0"/>
        <v>2029</v>
      </c>
      <c r="K8" s="4">
        <f t="shared" si="0"/>
        <v>2030</v>
      </c>
      <c r="L8" s="4">
        <f>+K8+1</f>
        <v>2031</v>
      </c>
    </row>
    <row r="9" spans="1:12" x14ac:dyDescent="0.25">
      <c r="B9" s="5" t="s">
        <v>2</v>
      </c>
      <c r="C9" s="6"/>
      <c r="D9" s="22">
        <f>C40</f>
        <v>0</v>
      </c>
      <c r="E9" s="22">
        <f>D40</f>
        <v>0</v>
      </c>
      <c r="F9" s="22">
        <f t="shared" ref="F9:L9" si="1">E40</f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  <c r="J9" s="22">
        <f t="shared" si="1"/>
        <v>0</v>
      </c>
      <c r="K9" s="22">
        <f t="shared" si="1"/>
        <v>0</v>
      </c>
      <c r="L9" s="22">
        <f t="shared" si="1"/>
        <v>0</v>
      </c>
    </row>
    <row r="10" spans="1:12" x14ac:dyDescent="0.25">
      <c r="A10" s="7" t="s">
        <v>3</v>
      </c>
      <c r="B10" s="8" t="s">
        <v>4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10" t="s">
        <v>5</v>
      </c>
      <c r="B11" s="8" t="s">
        <v>6</v>
      </c>
      <c r="C11" s="22">
        <f>SUM(C12:C13)</f>
        <v>0</v>
      </c>
      <c r="D11" s="22">
        <f t="shared" ref="D11:L11" si="2">SUM(D12:D13)</f>
        <v>0</v>
      </c>
      <c r="E11" s="22">
        <f>SUM(E12:E13)</f>
        <v>0</v>
      </c>
      <c r="F11" s="22">
        <f t="shared" si="2"/>
        <v>0</v>
      </c>
      <c r="G11" s="22">
        <f t="shared" si="2"/>
        <v>0</v>
      </c>
      <c r="H11" s="22">
        <f t="shared" si="2"/>
        <v>0</v>
      </c>
      <c r="I11" s="22">
        <f t="shared" si="2"/>
        <v>0</v>
      </c>
      <c r="J11" s="22">
        <f t="shared" si="2"/>
        <v>0</v>
      </c>
      <c r="K11" s="22">
        <f t="shared" si="2"/>
        <v>0</v>
      </c>
      <c r="L11" s="22">
        <f t="shared" si="2"/>
        <v>0</v>
      </c>
    </row>
    <row r="12" spans="1:12" x14ac:dyDescent="0.25">
      <c r="A12" s="10"/>
      <c r="B12" s="11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10"/>
      <c r="B13" s="11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x14ac:dyDescent="0.25">
      <c r="A14" s="10" t="s">
        <v>9</v>
      </c>
      <c r="B14" s="8" t="s">
        <v>10</v>
      </c>
      <c r="C14" s="22">
        <f>SUM(C15:C18)</f>
        <v>0</v>
      </c>
      <c r="D14" s="22">
        <f t="shared" ref="D14:L14" si="3">SUM(D15:D18)</f>
        <v>0</v>
      </c>
      <c r="E14" s="22">
        <f t="shared" si="3"/>
        <v>0</v>
      </c>
      <c r="F14" s="22">
        <f t="shared" si="3"/>
        <v>0</v>
      </c>
      <c r="G14" s="22">
        <f t="shared" si="3"/>
        <v>0</v>
      </c>
      <c r="H14" s="22">
        <f t="shared" si="3"/>
        <v>0</v>
      </c>
      <c r="I14" s="22">
        <f t="shared" si="3"/>
        <v>0</v>
      </c>
      <c r="J14" s="22">
        <f t="shared" si="3"/>
        <v>0</v>
      </c>
      <c r="K14" s="22">
        <f t="shared" si="3"/>
        <v>0</v>
      </c>
      <c r="L14" s="22">
        <f t="shared" si="3"/>
        <v>0</v>
      </c>
    </row>
    <row r="15" spans="1:12" x14ac:dyDescent="0.25">
      <c r="A15" s="10"/>
      <c r="B15" s="11" t="s">
        <v>11</v>
      </c>
      <c r="C15" s="9">
        <v>0</v>
      </c>
      <c r="D15" s="9">
        <v>0</v>
      </c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10"/>
      <c r="B16" s="11" t="s">
        <v>12</v>
      </c>
      <c r="C16" s="9"/>
      <c r="D16" s="9">
        <v>0</v>
      </c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10"/>
      <c r="B17" s="11" t="s">
        <v>13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10"/>
      <c r="B18" s="11" t="s">
        <v>14</v>
      </c>
      <c r="C18" s="9"/>
      <c r="D18" s="9">
        <v>0</v>
      </c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10" t="s">
        <v>15</v>
      </c>
      <c r="B19" s="8" t="s">
        <v>16</v>
      </c>
      <c r="C19" s="22">
        <f>+C11-C14</f>
        <v>0</v>
      </c>
      <c r="D19" s="22">
        <f t="shared" ref="D19:L19" si="4">+D11-D14</f>
        <v>0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2">
        <f t="shared" si="4"/>
        <v>0</v>
      </c>
      <c r="K19" s="22">
        <f t="shared" si="4"/>
        <v>0</v>
      </c>
      <c r="L19" s="22">
        <f t="shared" si="4"/>
        <v>0</v>
      </c>
    </row>
    <row r="20" spans="1:12" x14ac:dyDescent="0.25">
      <c r="A20" s="7" t="s">
        <v>17</v>
      </c>
      <c r="B20" s="8" t="s">
        <v>18</v>
      </c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10" t="s">
        <v>5</v>
      </c>
      <c r="B21" s="8" t="s">
        <v>19</v>
      </c>
      <c r="C21" s="22">
        <f>SUM(C22:C24)</f>
        <v>0</v>
      </c>
      <c r="D21" s="22">
        <f t="shared" ref="D21:L21" si="5">SUM(D22:D24)</f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2">
        <f t="shared" si="5"/>
        <v>0</v>
      </c>
      <c r="L21" s="22">
        <f t="shared" si="5"/>
        <v>0</v>
      </c>
    </row>
    <row r="22" spans="1:12" x14ac:dyDescent="0.25">
      <c r="A22" s="10"/>
      <c r="B22" s="11" t="s">
        <v>20</v>
      </c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10"/>
      <c r="B23" s="11" t="s">
        <v>21</v>
      </c>
      <c r="C23" s="9">
        <v>0</v>
      </c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10"/>
      <c r="B24" s="11" t="s">
        <v>22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10" t="s">
        <v>9</v>
      </c>
      <c r="B25" s="8" t="s">
        <v>23</v>
      </c>
      <c r="C25" s="22">
        <f>SUM(C26:C27)</f>
        <v>0</v>
      </c>
      <c r="D25" s="22">
        <f t="shared" ref="D25:L25" si="6">SUM(D26:D27)</f>
        <v>0</v>
      </c>
      <c r="E25" s="22">
        <f t="shared" si="6"/>
        <v>0</v>
      </c>
      <c r="F25" s="22">
        <f t="shared" si="6"/>
        <v>0</v>
      </c>
      <c r="G25" s="22">
        <f t="shared" si="6"/>
        <v>0</v>
      </c>
      <c r="H25" s="22">
        <f t="shared" si="6"/>
        <v>0</v>
      </c>
      <c r="I25" s="22">
        <f t="shared" si="6"/>
        <v>0</v>
      </c>
      <c r="J25" s="22">
        <f t="shared" si="6"/>
        <v>0</v>
      </c>
      <c r="K25" s="22">
        <f t="shared" si="6"/>
        <v>0</v>
      </c>
      <c r="L25" s="22">
        <f t="shared" si="6"/>
        <v>0</v>
      </c>
    </row>
    <row r="26" spans="1:12" x14ac:dyDescent="0.25">
      <c r="A26" s="10"/>
      <c r="B26" s="11" t="s">
        <v>24</v>
      </c>
      <c r="C26" s="9"/>
      <c r="D26" s="9">
        <v>0</v>
      </c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0"/>
      <c r="B27" s="11" t="s">
        <v>25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10" t="s">
        <v>15</v>
      </c>
      <c r="B28" s="8" t="s">
        <v>26</v>
      </c>
      <c r="C28" s="22">
        <f>+C21-C25</f>
        <v>0</v>
      </c>
      <c r="D28" s="22">
        <f t="shared" ref="D28:L28" si="7">+D21-D25</f>
        <v>0</v>
      </c>
      <c r="E28" s="22">
        <f t="shared" si="7"/>
        <v>0</v>
      </c>
      <c r="F28" s="22">
        <f t="shared" si="7"/>
        <v>0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</row>
    <row r="29" spans="1:12" x14ac:dyDescent="0.25">
      <c r="A29" s="7" t="s">
        <v>27</v>
      </c>
      <c r="B29" s="8" t="s">
        <v>28</v>
      </c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0" t="s">
        <v>5</v>
      </c>
      <c r="B30" s="8" t="s">
        <v>29</v>
      </c>
      <c r="C30" s="22">
        <f>SUM(C31:C34)</f>
        <v>0</v>
      </c>
      <c r="D30" s="22">
        <f t="shared" ref="D30:L30" si="8">SUM(D31:D34)</f>
        <v>0</v>
      </c>
      <c r="E30" s="22">
        <f t="shared" si="8"/>
        <v>0</v>
      </c>
      <c r="F30" s="22">
        <f t="shared" si="8"/>
        <v>0</v>
      </c>
      <c r="G30" s="22">
        <f t="shared" si="8"/>
        <v>0</v>
      </c>
      <c r="H30" s="22">
        <f t="shared" si="8"/>
        <v>0</v>
      </c>
      <c r="I30" s="22">
        <f t="shared" si="8"/>
        <v>0</v>
      </c>
      <c r="J30" s="22">
        <f t="shared" si="8"/>
        <v>0</v>
      </c>
      <c r="K30" s="22">
        <f t="shared" si="8"/>
        <v>0</v>
      </c>
      <c r="L30" s="22">
        <f t="shared" si="8"/>
        <v>0</v>
      </c>
    </row>
    <row r="31" spans="1:12" x14ac:dyDescent="0.25">
      <c r="A31" s="10"/>
      <c r="B31" s="11" t="s">
        <v>30</v>
      </c>
      <c r="C31" s="9"/>
      <c r="D31" s="9">
        <v>0</v>
      </c>
      <c r="E31" s="9"/>
      <c r="F31" s="9"/>
      <c r="G31" s="9"/>
      <c r="H31" s="9"/>
      <c r="I31" s="9"/>
      <c r="J31" s="9"/>
      <c r="K31" s="9"/>
      <c r="L31" s="9"/>
    </row>
    <row r="32" spans="1:12" x14ac:dyDescent="0.25">
      <c r="A32" s="10"/>
      <c r="B32" s="11" t="s">
        <v>31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10"/>
      <c r="B33" s="11" t="s">
        <v>32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10"/>
      <c r="B34" s="11" t="s">
        <v>33</v>
      </c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10" t="s">
        <v>9</v>
      </c>
      <c r="B35" s="8" t="s">
        <v>34</v>
      </c>
      <c r="C35" s="22">
        <f>SUM(C36:C38)</f>
        <v>0</v>
      </c>
      <c r="D35" s="22">
        <f t="shared" ref="D35:L35" si="9">SUM(D36:D38)</f>
        <v>0</v>
      </c>
      <c r="E35" s="22">
        <f t="shared" si="9"/>
        <v>0</v>
      </c>
      <c r="F35" s="22">
        <f t="shared" si="9"/>
        <v>0</v>
      </c>
      <c r="G35" s="22">
        <f t="shared" si="9"/>
        <v>0</v>
      </c>
      <c r="H35" s="22">
        <f t="shared" si="9"/>
        <v>0</v>
      </c>
      <c r="I35" s="22">
        <f t="shared" si="9"/>
        <v>0</v>
      </c>
      <c r="J35" s="22">
        <f t="shared" si="9"/>
        <v>0</v>
      </c>
      <c r="K35" s="22">
        <f t="shared" si="9"/>
        <v>0</v>
      </c>
      <c r="L35" s="22">
        <f t="shared" si="9"/>
        <v>0</v>
      </c>
    </row>
    <row r="36" spans="1:12" x14ac:dyDescent="0.25">
      <c r="A36" s="10"/>
      <c r="B36" s="11" t="s">
        <v>35</v>
      </c>
      <c r="C36" s="9"/>
      <c r="D36" s="9">
        <v>0</v>
      </c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10"/>
      <c r="B37" s="11" t="s">
        <v>36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10"/>
      <c r="B38" s="11" t="s">
        <v>37</v>
      </c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10" t="s">
        <v>15</v>
      </c>
      <c r="B39" s="8" t="s">
        <v>38</v>
      </c>
      <c r="C39" s="22">
        <f>+C30-C35</f>
        <v>0</v>
      </c>
      <c r="D39" s="22">
        <f t="shared" ref="D39:L39" si="10">+D30-D35</f>
        <v>0</v>
      </c>
      <c r="E39" s="22">
        <f>+E30-E35</f>
        <v>0</v>
      </c>
      <c r="F39" s="22">
        <f t="shared" si="10"/>
        <v>0</v>
      </c>
      <c r="G39" s="22">
        <f t="shared" si="10"/>
        <v>0</v>
      </c>
      <c r="H39" s="22">
        <f t="shared" si="10"/>
        <v>0</v>
      </c>
      <c r="I39" s="22">
        <f t="shared" si="10"/>
        <v>0</v>
      </c>
      <c r="J39" s="22">
        <f t="shared" si="10"/>
        <v>0</v>
      </c>
      <c r="K39" s="22">
        <f t="shared" si="10"/>
        <v>0</v>
      </c>
      <c r="L39" s="22">
        <f t="shared" si="10"/>
        <v>0</v>
      </c>
    </row>
    <row r="40" spans="1:12" x14ac:dyDescent="0.25">
      <c r="A40" s="10" t="s">
        <v>39</v>
      </c>
      <c r="B40" s="8" t="s">
        <v>40</v>
      </c>
      <c r="C40" s="22">
        <f>+C9+C19+C28+C39</f>
        <v>0</v>
      </c>
      <c r="D40" s="22">
        <f t="shared" ref="D40:L40" si="11">+D9+D19+D28+D39</f>
        <v>0</v>
      </c>
      <c r="E40" s="22">
        <f>+E9+E19+E28+E39</f>
        <v>0</v>
      </c>
      <c r="F40" s="22">
        <f t="shared" si="11"/>
        <v>0</v>
      </c>
      <c r="G40" s="22">
        <f t="shared" si="11"/>
        <v>0</v>
      </c>
      <c r="H40" s="22">
        <f t="shared" si="11"/>
        <v>0</v>
      </c>
      <c r="I40" s="22">
        <f t="shared" si="11"/>
        <v>0</v>
      </c>
      <c r="J40" s="22">
        <f t="shared" si="11"/>
        <v>0</v>
      </c>
      <c r="K40" s="22">
        <f t="shared" si="11"/>
        <v>0</v>
      </c>
      <c r="L40" s="22">
        <f t="shared" si="11"/>
        <v>0</v>
      </c>
    </row>
    <row r="41" spans="1:12" x14ac:dyDescent="0.25">
      <c r="A41" s="10"/>
      <c r="B41" s="8" t="s">
        <v>41</v>
      </c>
      <c r="C41" s="22">
        <f>+C40-C9</f>
        <v>0</v>
      </c>
      <c r="D41" s="22">
        <f t="shared" ref="D41:L41" si="12">+D40-D9</f>
        <v>0</v>
      </c>
      <c r="E41" s="22">
        <f>+E40-E9</f>
        <v>0</v>
      </c>
      <c r="F41" s="22">
        <f t="shared" si="12"/>
        <v>0</v>
      </c>
      <c r="G41" s="22">
        <f t="shared" si="12"/>
        <v>0</v>
      </c>
      <c r="H41" s="22">
        <f t="shared" si="12"/>
        <v>0</v>
      </c>
      <c r="I41" s="22">
        <f t="shared" si="12"/>
        <v>0</v>
      </c>
      <c r="J41" s="22">
        <f t="shared" si="12"/>
        <v>0</v>
      </c>
      <c r="K41" s="22">
        <f t="shared" si="12"/>
        <v>0</v>
      </c>
      <c r="L41" s="22">
        <f t="shared" si="12"/>
        <v>0</v>
      </c>
    </row>
    <row r="42" spans="1:12" x14ac:dyDescent="0.2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5">
      <c r="B43" s="12"/>
      <c r="C43" s="14" t="s">
        <v>43</v>
      </c>
      <c r="D43" s="18"/>
      <c r="E43" s="18"/>
      <c r="F43" s="18"/>
      <c r="G43" s="18"/>
      <c r="H43" s="13"/>
      <c r="I43" s="13"/>
      <c r="J43" s="13"/>
      <c r="K43" s="13"/>
      <c r="L43" s="13"/>
    </row>
    <row r="44" spans="1:12" x14ac:dyDescent="0.25">
      <c r="B44" s="12" t="s">
        <v>47</v>
      </c>
      <c r="C44" s="14"/>
      <c r="D44" s="13"/>
      <c r="E44" s="13"/>
      <c r="F44" s="13"/>
      <c r="G44" s="13"/>
      <c r="H44" s="13" t="s">
        <v>44</v>
      </c>
      <c r="I44" s="20"/>
      <c r="J44" s="20"/>
      <c r="K44" s="20"/>
      <c r="L44" s="20"/>
    </row>
    <row r="45" spans="1:12" x14ac:dyDescent="0.25">
      <c r="B45" s="12"/>
      <c r="C45" s="13"/>
      <c r="D45" s="13"/>
      <c r="E45" s="13"/>
      <c r="F45" s="13"/>
      <c r="G45" s="13"/>
      <c r="H45" s="21" t="s">
        <v>46</v>
      </c>
      <c r="I45" s="21"/>
      <c r="J45" s="21"/>
      <c r="K45" s="21"/>
      <c r="L45" s="21"/>
    </row>
    <row r="46" spans="1:12" x14ac:dyDescent="0.2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9" spans="2:12" x14ac:dyDescent="0.25">
      <c r="C49" s="15"/>
      <c r="D49" s="15"/>
      <c r="E49" s="15"/>
      <c r="F49" s="15"/>
      <c r="G49" s="15"/>
      <c r="H49" s="15"/>
      <c r="I49" s="15"/>
      <c r="J49" s="15"/>
      <c r="K49" s="15"/>
    </row>
    <row r="50" spans="2:12" x14ac:dyDescent="0.25">
      <c r="C50" s="15"/>
      <c r="D50" s="15"/>
      <c r="E50" s="15"/>
      <c r="F50" s="15"/>
      <c r="G50" s="15"/>
      <c r="H50" s="15"/>
      <c r="I50" s="15"/>
      <c r="J50" s="15"/>
      <c r="K50" s="15"/>
    </row>
    <row r="51" spans="2:12" x14ac:dyDescent="0.25">
      <c r="B51" s="10"/>
      <c r="C51" s="15"/>
      <c r="D51" s="15"/>
      <c r="E51" s="15"/>
      <c r="F51" s="15"/>
      <c r="G51" s="15"/>
      <c r="H51" s="15"/>
      <c r="I51" s="15"/>
      <c r="J51" s="15"/>
      <c r="K51" s="15"/>
    </row>
    <row r="52" spans="2:12" x14ac:dyDescent="0.25">
      <c r="C52" s="15"/>
      <c r="D52" s="15"/>
      <c r="E52" s="15"/>
      <c r="F52" s="15"/>
      <c r="G52" s="15"/>
      <c r="H52" s="15"/>
      <c r="I52" s="15"/>
      <c r="J52" s="15"/>
      <c r="K52" s="15"/>
    </row>
    <row r="53" spans="2:12" x14ac:dyDescent="0.25">
      <c r="C53" s="15"/>
      <c r="D53" s="15"/>
      <c r="E53" s="15"/>
      <c r="F53" s="15"/>
      <c r="G53" s="15"/>
      <c r="H53" s="15"/>
      <c r="I53" s="15"/>
      <c r="J53" s="15"/>
      <c r="K53" s="15"/>
    </row>
    <row r="54" spans="2:12" x14ac:dyDescent="0.25">
      <c r="B54" s="10"/>
      <c r="C54" s="15"/>
      <c r="D54" s="15"/>
      <c r="E54" s="15"/>
      <c r="F54" s="15"/>
      <c r="G54" s="15"/>
      <c r="H54" s="15"/>
      <c r="I54" s="15"/>
      <c r="J54" s="15"/>
      <c r="K54" s="15"/>
    </row>
    <row r="55" spans="2:12" x14ac:dyDescent="0.25">
      <c r="C55" s="15"/>
      <c r="D55" s="15"/>
      <c r="E55" s="15"/>
      <c r="F55" s="15"/>
      <c r="G55" s="15"/>
      <c r="H55" s="15"/>
      <c r="I55" s="15"/>
      <c r="J55" s="15"/>
      <c r="K55" s="15"/>
    </row>
    <row r="56" spans="2:12" x14ac:dyDescent="0.25">
      <c r="C56" s="15"/>
      <c r="D56" s="15"/>
      <c r="E56" s="15"/>
      <c r="F56" s="15"/>
      <c r="G56" s="15"/>
      <c r="H56" s="15"/>
      <c r="I56" s="15"/>
      <c r="J56" s="15"/>
      <c r="K56" s="15"/>
    </row>
    <row r="57" spans="2:12" x14ac:dyDescent="0.25">
      <c r="C57" s="15"/>
    </row>
    <row r="58" spans="2:12" x14ac:dyDescent="0.25">
      <c r="C58" s="15"/>
    </row>
    <row r="62" spans="2:12" x14ac:dyDescent="0.25">
      <c r="D62" s="15"/>
      <c r="E62" s="15"/>
      <c r="F62" s="15"/>
      <c r="G62" s="15"/>
      <c r="H62" s="15"/>
      <c r="I62" s="15"/>
      <c r="J62" s="15"/>
      <c r="K62" s="15"/>
      <c r="L62" s="15"/>
    </row>
    <row r="66" spans="2:2" x14ac:dyDescent="0.25">
      <c r="B66" s="7"/>
    </row>
    <row r="70" spans="2:2" x14ac:dyDescent="0.25">
      <c r="B70" s="7"/>
    </row>
    <row r="87" spans="7:7" x14ac:dyDescent="0.25">
      <c r="G87" s="15"/>
    </row>
    <row r="88" spans="7:7" x14ac:dyDescent="0.25">
      <c r="G88" s="15"/>
    </row>
  </sheetData>
  <mergeCells count="5">
    <mergeCell ref="H45:L45"/>
    <mergeCell ref="C5:I5"/>
    <mergeCell ref="I44:L44"/>
    <mergeCell ref="D43:G43"/>
    <mergeCell ref="B3:L3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Owner xmlns="ee5149fc-4a5a-43fd-b4e1-c1842bff37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7BE23C14CF0D4A826CA5B86925DF70" ma:contentTypeVersion="3" ma:contentTypeDescription="Ustvari nov dokument." ma:contentTypeScope="" ma:versionID="2b9620ea25de3afab208578fdf7e1507">
  <xsd:schema xmlns:xsd="http://www.w3.org/2001/XMLSchema" xmlns:xs="http://www.w3.org/2001/XMLSchema" xmlns:p="http://schemas.microsoft.com/office/2006/metadata/properties" xmlns:ns2="ee5149fc-4a5a-43fd-b4e1-c1842bff3758" xmlns:ns3="6ecd0eb2-1737-4da7-ab8b-3230accac761" targetNamespace="http://schemas.microsoft.com/office/2006/metadata/properties" ma:root="true" ma:fieldsID="5c5caf902062993d91889519e434d4dc" ns2:_="" ns3:_="">
    <xsd:import namespace="ee5149fc-4a5a-43fd-b4e1-c1842bff3758"/>
    <xsd:import namespace="6ecd0eb2-1737-4da7-ab8b-3230accac761"/>
    <xsd:element name="properties">
      <xsd:complexType>
        <xsd:sequence>
          <xsd:element name="documentManagement">
            <xsd:complexType>
              <xsd:all>
                <xsd:element ref="ns2:PreOwn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149fc-4a5a-43fd-b4e1-c1842bff3758" elementFormDefault="qualified">
    <xsd:import namespace="http://schemas.microsoft.com/office/2006/documentManagement/types"/>
    <xsd:import namespace="http://schemas.microsoft.com/office/infopath/2007/PartnerControls"/>
    <xsd:element name="PreOwner" ma:index="8" nillable="true" ma:displayName="PreOwner" ma:internalName="PreOwn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d0eb2-1737-4da7-ab8b-3230accac76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 ma:readOnly="tru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5433E-531D-454C-B82D-37C1C1FDDF09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6ecd0eb2-1737-4da7-ab8b-3230accac761"/>
    <ds:schemaRef ds:uri="http://purl.org/dc/terms/"/>
    <ds:schemaRef ds:uri="http://schemas.microsoft.com/office/2006/documentManagement/types"/>
    <ds:schemaRef ds:uri="ee5149fc-4a5a-43fd-b4e1-c1842bff375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C381B0-84AA-4E01-811E-CBF495E46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D900FA-F1AD-4FE7-B4F0-06CA77067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5149fc-4a5a-43fd-b4e1-c1842bff3758"/>
    <ds:schemaRef ds:uri="6ecd0eb2-1737-4da7-ab8b-3230accac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den 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Čampelj</dc:creator>
  <cp:lastModifiedBy>Nataša Crnkovič</cp:lastModifiedBy>
  <cp:lastPrinted>2022-01-06T06:21:53Z</cp:lastPrinted>
  <dcterms:created xsi:type="dcterms:W3CDTF">2021-01-07T07:17:09Z</dcterms:created>
  <dcterms:modified xsi:type="dcterms:W3CDTF">2022-01-06T06:30:23Z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0x0101007D7BE23C14CF0D4A826CA5B86925DF70</vt:lpwstr>
  </property>
</Properties>
</file>